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เอกสาร\ITA\2569\O8\"/>
    </mc:Choice>
  </mc:AlternateContent>
  <xr:revisionPtr revIDLastSave="0" documentId="13_ncr:1_{5809C12A-501B-4DFB-B70E-3FC747E1A832}" xr6:coauthVersionLast="47" xr6:coauthVersionMax="47" xr10:uidLastSave="{00000000-0000-0000-0000-000000000000}"/>
  <bookViews>
    <workbookView xWindow="-120" yWindow="-120" windowWidth="29040" windowHeight="16440" xr2:uid="{62A9F015-78EF-47A3-AE2C-6AE0E3153C1D}"/>
  </bookViews>
  <sheets>
    <sheet name="Sheet1" sheetId="1" r:id="rId1"/>
  </sheets>
  <definedNames>
    <definedName name="_xlnm.Print_Area" localSheetId="0">Sheet1!$A$1:$I$36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1" l="1"/>
  <c r="E33" i="1"/>
  <c r="E26" i="1"/>
</calcChain>
</file>

<file path=xl/sharedStrings.xml><?xml version="1.0" encoding="utf-8"?>
<sst xmlns="http://schemas.openxmlformats.org/spreadsheetml/2006/main" count="33" uniqueCount="26">
  <si>
    <t>สถิติการให้บริการ ของ ตม.จว.มหาสารคาม</t>
  </si>
  <si>
    <t>ประจำปีงบประมาณ พ.ศ.2569</t>
  </si>
  <si>
    <t>ที่</t>
  </si>
  <si>
    <t>จำนวน</t>
  </si>
  <si>
    <t>สถิติการขออยู่ต่อในราชอาณาจักร</t>
  </si>
  <si>
    <t>ขออยู่ต่อระยะยาว</t>
  </si>
  <si>
    <t>ขออยู่ต่อระยะสั้น</t>
  </si>
  <si>
    <t>ขอรับขอเปลี่ยน</t>
  </si>
  <si>
    <t>ประเภทการให้บริการ</t>
  </si>
  <si>
    <t>รวม</t>
  </si>
  <si>
    <t>สถิติการแจ้งที่พักอาศัย</t>
  </si>
  <si>
    <t>ประเภทที่พัก</t>
  </si>
  <si>
    <t>บ้าน,คอนโด และอื่นๆ</t>
  </si>
  <si>
    <t>โรงแรม</t>
  </si>
  <si>
    <t>อพาร์ตเมนท์</t>
  </si>
  <si>
    <t>สถิติการแจ้งอยู่ในราชอาณาจักรเกินกว่า 90 วัน</t>
  </si>
  <si>
    <t>รายงานตัว 90 วัน</t>
  </si>
  <si>
    <t>ข้อมูล ณ วันที่ 31 ต.ค.68</t>
  </si>
  <si>
    <t>ประจำเดือน ตุลาคม พ.ศ.2568</t>
  </si>
  <si>
    <t>ขออยู่ต่อแรงงาน</t>
  </si>
  <si>
    <t>Re-Entry</t>
  </si>
  <si>
    <t>สถิติการเข้าราชอาณาจักร</t>
  </si>
  <si>
    <t>สถิติการออกราชอาณาจักร</t>
  </si>
  <si>
    <t>สถิติการตรวจพาหนะ</t>
  </si>
  <si>
    <t>สถิติการปฏิเสธการเข้าเมือง</t>
  </si>
  <si>
    <t>ตม.จว.มหาสารคาม ไม่มีงานบริการ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</si>
</sst>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 New"/>
      <family val="2"/>
    </font>
    <font>
      <b/>
      <sz val="14"/>
      <color theme="1"/>
      <name val="TH Sarabun New"/>
      <family val="2"/>
    </font>
    <font>
      <sz val="14"/>
      <color theme="1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71EA0-E5DB-46A6-AE11-513B8F5FDA5B}">
  <dimension ref="B2:H35"/>
  <sheetViews>
    <sheetView tabSelected="1" view="pageBreakPreview" zoomScaleNormal="100" zoomScaleSheetLayoutView="100" workbookViewId="0">
      <selection activeCell="E11" sqref="E11:H11"/>
    </sheetView>
  </sheetViews>
  <sheetFormatPr defaultRowHeight="14.25" x14ac:dyDescent="0.2"/>
  <cols>
    <col min="2" max="2" width="2.375" bestFit="1" customWidth="1"/>
    <col min="3" max="3" width="10.375" bestFit="1" customWidth="1"/>
    <col min="4" max="4" width="11.25" customWidth="1"/>
  </cols>
  <sheetData>
    <row r="2" spans="2:8" ht="24" x14ac:dyDescent="0.55000000000000004">
      <c r="B2" s="31" t="s">
        <v>0</v>
      </c>
      <c r="C2" s="31"/>
      <c r="D2" s="31"/>
      <c r="E2" s="31"/>
      <c r="F2" s="31"/>
      <c r="G2" s="31"/>
      <c r="H2" s="31"/>
    </row>
    <row r="3" spans="2:8" ht="24" x14ac:dyDescent="0.55000000000000004">
      <c r="B3" s="31" t="s">
        <v>1</v>
      </c>
      <c r="C3" s="31"/>
      <c r="D3" s="31"/>
      <c r="E3" s="31"/>
      <c r="F3" s="31"/>
      <c r="G3" s="31"/>
      <c r="H3" s="31"/>
    </row>
    <row r="4" spans="2:8" ht="24" x14ac:dyDescent="0.55000000000000004">
      <c r="B4" s="31" t="s">
        <v>18</v>
      </c>
      <c r="C4" s="31"/>
      <c r="D4" s="31"/>
      <c r="E4" s="31"/>
      <c r="F4" s="31"/>
      <c r="G4" s="31"/>
      <c r="H4" s="31"/>
    </row>
    <row r="6" spans="2:8" ht="24" x14ac:dyDescent="0.55000000000000004">
      <c r="B6" s="32" t="s">
        <v>4</v>
      </c>
      <c r="C6" s="32"/>
      <c r="D6" s="32"/>
      <c r="E6" s="32"/>
      <c r="F6" s="32"/>
      <c r="G6" s="32"/>
      <c r="H6" s="32"/>
    </row>
    <row r="8" spans="2:8" ht="21.75" x14ac:dyDescent="0.5">
      <c r="B8" s="2" t="s">
        <v>2</v>
      </c>
      <c r="C8" s="33" t="s">
        <v>8</v>
      </c>
      <c r="D8" s="35"/>
      <c r="E8" s="33" t="s">
        <v>3</v>
      </c>
      <c r="F8" s="34"/>
      <c r="G8" s="34"/>
      <c r="H8" s="35"/>
    </row>
    <row r="9" spans="2:8" ht="21.75" x14ac:dyDescent="0.5">
      <c r="B9" s="1">
        <v>1</v>
      </c>
      <c r="C9" s="5" t="s">
        <v>5</v>
      </c>
      <c r="D9" s="6"/>
      <c r="E9" s="16">
        <v>166</v>
      </c>
      <c r="F9" s="17"/>
      <c r="G9" s="17"/>
      <c r="H9" s="18"/>
    </row>
    <row r="10" spans="2:8" ht="21.75" x14ac:dyDescent="0.5">
      <c r="B10" s="1">
        <v>2</v>
      </c>
      <c r="C10" s="5" t="s">
        <v>6</v>
      </c>
      <c r="D10" s="6"/>
      <c r="E10" s="16">
        <v>15</v>
      </c>
      <c r="F10" s="17"/>
      <c r="G10" s="17"/>
      <c r="H10" s="18"/>
    </row>
    <row r="11" spans="2:8" ht="21.75" x14ac:dyDescent="0.5">
      <c r="B11" s="1">
        <v>3</v>
      </c>
      <c r="C11" s="5" t="s">
        <v>7</v>
      </c>
      <c r="D11" s="6"/>
      <c r="E11" s="16">
        <v>360</v>
      </c>
      <c r="F11" s="17"/>
      <c r="G11" s="17"/>
      <c r="H11" s="18"/>
    </row>
    <row r="12" spans="2:8" ht="21.75" x14ac:dyDescent="0.5">
      <c r="B12" s="1">
        <v>4</v>
      </c>
      <c r="C12" s="5" t="s">
        <v>19</v>
      </c>
      <c r="D12" s="6"/>
      <c r="E12" s="16">
        <v>27</v>
      </c>
      <c r="F12" s="17"/>
      <c r="G12" s="17"/>
      <c r="H12" s="18"/>
    </row>
    <row r="13" spans="2:8" ht="21.75" x14ac:dyDescent="0.5">
      <c r="B13" s="1">
        <v>5</v>
      </c>
      <c r="C13" s="5" t="s">
        <v>20</v>
      </c>
      <c r="D13" s="6"/>
      <c r="E13" s="16">
        <v>35</v>
      </c>
      <c r="F13" s="17"/>
      <c r="G13" s="17"/>
      <c r="H13" s="18"/>
    </row>
    <row r="14" spans="2:8" ht="21.75" x14ac:dyDescent="0.5">
      <c r="B14" s="1">
        <v>6</v>
      </c>
      <c r="C14" s="5" t="s">
        <v>21</v>
      </c>
      <c r="D14" s="6"/>
      <c r="E14" s="7" t="s">
        <v>25</v>
      </c>
      <c r="F14" s="8"/>
      <c r="G14" s="8"/>
      <c r="H14" s="9"/>
    </row>
    <row r="15" spans="2:8" ht="21.75" x14ac:dyDescent="0.5">
      <c r="B15" s="1">
        <v>7</v>
      </c>
      <c r="C15" s="5" t="s">
        <v>22</v>
      </c>
      <c r="D15" s="6"/>
      <c r="E15" s="10"/>
      <c r="F15" s="11"/>
      <c r="G15" s="11"/>
      <c r="H15" s="12"/>
    </row>
    <row r="16" spans="2:8" ht="21.75" x14ac:dyDescent="0.5">
      <c r="B16" s="1">
        <v>8</v>
      </c>
      <c r="C16" s="5" t="s">
        <v>23</v>
      </c>
      <c r="D16" s="6"/>
      <c r="E16" s="10"/>
      <c r="F16" s="11"/>
      <c r="G16" s="11"/>
      <c r="H16" s="12"/>
    </row>
    <row r="17" spans="2:8" ht="21.75" x14ac:dyDescent="0.5">
      <c r="B17" s="1">
        <v>9</v>
      </c>
      <c r="C17" s="5" t="s">
        <v>24</v>
      </c>
      <c r="D17" s="6"/>
      <c r="E17" s="13"/>
      <c r="F17" s="14"/>
      <c r="G17" s="14"/>
      <c r="H17" s="15"/>
    </row>
    <row r="18" spans="2:8" ht="21.75" x14ac:dyDescent="0.5">
      <c r="B18" s="21" t="s">
        <v>9</v>
      </c>
      <c r="C18" s="21"/>
      <c r="D18" s="21"/>
      <c r="E18" s="22">
        <f>SUM(E9:H13)</f>
        <v>603</v>
      </c>
      <c r="F18" s="22"/>
      <c r="G18" s="22"/>
      <c r="H18" s="22"/>
    </row>
    <row r="20" spans="2:8" ht="24" x14ac:dyDescent="0.55000000000000004">
      <c r="B20" s="27" t="s">
        <v>10</v>
      </c>
      <c r="C20" s="27"/>
      <c r="D20" s="27"/>
      <c r="E20" s="27"/>
      <c r="F20" s="27"/>
      <c r="G20" s="27"/>
      <c r="H20" s="27"/>
    </row>
    <row r="22" spans="2:8" ht="21.75" x14ac:dyDescent="0.5">
      <c r="B22" s="3" t="s">
        <v>2</v>
      </c>
      <c r="C22" s="28" t="s">
        <v>11</v>
      </c>
      <c r="D22" s="29"/>
      <c r="E22" s="28" t="s">
        <v>3</v>
      </c>
      <c r="F22" s="30"/>
      <c r="G22" s="30"/>
      <c r="H22" s="29"/>
    </row>
    <row r="23" spans="2:8" ht="21.75" x14ac:dyDescent="0.5">
      <c r="B23" s="1">
        <v>1</v>
      </c>
      <c r="C23" s="5" t="s">
        <v>12</v>
      </c>
      <c r="D23" s="6"/>
      <c r="E23" s="16">
        <v>326</v>
      </c>
      <c r="F23" s="17"/>
      <c r="G23" s="17"/>
      <c r="H23" s="18"/>
    </row>
    <row r="24" spans="2:8" ht="21.75" x14ac:dyDescent="0.5">
      <c r="B24" s="1">
        <v>2</v>
      </c>
      <c r="C24" s="5" t="s">
        <v>13</v>
      </c>
      <c r="D24" s="6"/>
      <c r="E24" s="16">
        <v>348</v>
      </c>
      <c r="F24" s="17"/>
      <c r="G24" s="17"/>
      <c r="H24" s="18"/>
    </row>
    <row r="25" spans="2:8" ht="21.75" x14ac:dyDescent="0.5">
      <c r="B25" s="1">
        <v>3</v>
      </c>
      <c r="C25" s="5" t="s">
        <v>14</v>
      </c>
      <c r="D25" s="6"/>
      <c r="E25" s="16">
        <v>7</v>
      </c>
      <c r="F25" s="17"/>
      <c r="G25" s="17"/>
      <c r="H25" s="18"/>
    </row>
    <row r="26" spans="2:8" ht="21.75" x14ac:dyDescent="0.5">
      <c r="B26" s="21" t="s">
        <v>9</v>
      </c>
      <c r="C26" s="21"/>
      <c r="D26" s="21"/>
      <c r="E26" s="22">
        <f>SUM(E23:H25)</f>
        <v>681</v>
      </c>
      <c r="F26" s="22"/>
      <c r="G26" s="22"/>
      <c r="H26" s="22"/>
    </row>
    <row r="29" spans="2:8" ht="24" x14ac:dyDescent="0.55000000000000004">
      <c r="B29" s="23" t="s">
        <v>15</v>
      </c>
      <c r="C29" s="23"/>
      <c r="D29" s="23"/>
      <c r="E29" s="23"/>
      <c r="F29" s="23"/>
      <c r="G29" s="23"/>
      <c r="H29" s="23"/>
    </row>
    <row r="31" spans="2:8" ht="21.75" x14ac:dyDescent="0.5">
      <c r="B31" s="4" t="s">
        <v>2</v>
      </c>
      <c r="C31" s="24" t="s">
        <v>8</v>
      </c>
      <c r="D31" s="25"/>
      <c r="E31" s="24" t="s">
        <v>3</v>
      </c>
      <c r="F31" s="26"/>
      <c r="G31" s="26"/>
      <c r="H31" s="25"/>
    </row>
    <row r="32" spans="2:8" ht="21.75" x14ac:dyDescent="0.5">
      <c r="B32" s="1">
        <v>1</v>
      </c>
      <c r="C32" s="5" t="s">
        <v>16</v>
      </c>
      <c r="D32" s="6"/>
      <c r="E32" s="16">
        <v>696</v>
      </c>
      <c r="F32" s="17"/>
      <c r="G32" s="17"/>
      <c r="H32" s="18"/>
    </row>
    <row r="33" spans="2:8" ht="21.75" x14ac:dyDescent="0.5">
      <c r="B33" s="5" t="s">
        <v>9</v>
      </c>
      <c r="C33" s="19"/>
      <c r="D33" s="6"/>
      <c r="E33" s="16">
        <f>SUM(E32:H32)</f>
        <v>696</v>
      </c>
      <c r="F33" s="17"/>
      <c r="G33" s="17"/>
      <c r="H33" s="18"/>
    </row>
    <row r="35" spans="2:8" ht="21.75" x14ac:dyDescent="0.5">
      <c r="G35" s="20" t="s">
        <v>17</v>
      </c>
      <c r="H35" s="20"/>
    </row>
  </sheetData>
  <mergeCells count="42">
    <mergeCell ref="E24:H24"/>
    <mergeCell ref="E23:H23"/>
    <mergeCell ref="E22:H22"/>
    <mergeCell ref="C24:D24"/>
    <mergeCell ref="C23:D23"/>
    <mergeCell ref="C22:D22"/>
    <mergeCell ref="B3:H3"/>
    <mergeCell ref="B2:H2"/>
    <mergeCell ref="B4:H4"/>
    <mergeCell ref="B6:H6"/>
    <mergeCell ref="B18:D18"/>
    <mergeCell ref="E18:H18"/>
    <mergeCell ref="E8:H8"/>
    <mergeCell ref="C8:D8"/>
    <mergeCell ref="E9:H9"/>
    <mergeCell ref="C9:D9"/>
    <mergeCell ref="C12:D12"/>
    <mergeCell ref="C11:D11"/>
    <mergeCell ref="C10:D10"/>
    <mergeCell ref="E12:H12"/>
    <mergeCell ref="E11:H11"/>
    <mergeCell ref="E10:H10"/>
    <mergeCell ref="B20:H20"/>
    <mergeCell ref="C13:D13"/>
    <mergeCell ref="E13:H13"/>
    <mergeCell ref="B33:D33"/>
    <mergeCell ref="E33:H33"/>
    <mergeCell ref="G35:H35"/>
    <mergeCell ref="C32:D32"/>
    <mergeCell ref="E32:H32"/>
    <mergeCell ref="B26:D26"/>
    <mergeCell ref="E26:H26"/>
    <mergeCell ref="B29:H29"/>
    <mergeCell ref="C31:D31"/>
    <mergeCell ref="E31:H31"/>
    <mergeCell ref="C25:D25"/>
    <mergeCell ref="E25:H25"/>
    <mergeCell ref="C17:D17"/>
    <mergeCell ref="E14:H17"/>
    <mergeCell ref="C14:D14"/>
    <mergeCell ref="C15:D15"/>
    <mergeCell ref="C16:D1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Leelawan Saiban</dc:creator>
  <cp:lastModifiedBy>Leelawan Saiban</cp:lastModifiedBy>
  <dcterms:created xsi:type="dcterms:W3CDTF">2026-06-16T02:59:05Z</dcterms:created>
  <dcterms:modified xsi:type="dcterms:W3CDTF">2026-07-20T04:08:03Z</dcterms:modified>
</cp:coreProperties>
</file>